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8.2025." sheetId="1" r:id="GemRid8656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<sst xmlns="http://schemas.openxmlformats.org/spreadsheetml/2006/main" count="49" uniqueCount="49">
  <si>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- 25.08.2025.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</si>
  <si>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</si>
  <si>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</si>
  <si>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</si>
  <si>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</si>
  <si>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</si>
  <si>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</si>
  <si>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</si>
  <si>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</si>
  <si>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</si>
  <si>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</si>
  <si>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</si>
  <si>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</si>
  <si>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</si>
  <si>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</si>
  <si>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</si>
  <si>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</si>
  <si>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</si>
  <si>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</si>
  <si>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</si>
  <si>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</si>
  <si>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</si>
  <si>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0,283</t>
  </si>
  <si>
    <t>0,291</t>
  </si>
  <si>
    <t>HETR-R-A</t>
  </si>
  <si>
    <t>Hidroelektrane na Trebišnjici a.d. Trebinje</t>
  </si>
  <si>
    <t>0,32</t>
  </si>
  <si>
    <t>0,405</t>
  </si>
  <si>
    <t>0,41</t>
  </si>
  <si>
    <t>TLKM-R-A</t>
  </si>
  <si>
    <t>Telekom Srpske a.d. Banja Luka</t>
  </si>
  <si>
    <t>1,04</t>
  </si>
  <si>
    <t>1,05</t>
  </si>
  <si>
    <t>Primarno tržište - Javna ponuda obveznica</t>
  </si>
  <si>
    <t>MDPF-PO16</t>
  </si>
  <si>
    <t>MKD PRO FIN d.o.o. Istočno Sarajevo - javna ponuda obveznica</t>
  </si>
  <si>
    <t/>
  </si>
  <si>
    <t>1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</si>
  <si>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</si>
  <si>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</si>
  <si>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</si>
  <si>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</si>
  <si>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</si>
  <si>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</si>
  <si>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70</t>
  </si>
  <si>
    <t>76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</si>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</sst>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845.57000000</v>
      </c>
      <c r="J2" s="9">
        <v>9.17000000</v>
      </c>
      <c r="K2" s="10">
        <v>1.10000000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3284.37000000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0.29100000</v>
      </c>
      <c r="I11" s="40">
        <v>0.29100000</v>
      </c>
      <c r="J11" s="41">
        <v>2000</v>
      </c>
      <c r="K11" s="10">
        <v>582.00000000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2.50000000</v>
      </c>
      <c r="H12" s="40">
        <v>0.41000000</v>
      </c>
      <c r="I12" s="40">
        <v>0.41000000</v>
      </c>
      <c r="J12" s="41">
        <v>10000</v>
      </c>
      <c r="K12" s="10">
        <v>4100.00000000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1.94000000</v>
      </c>
      <c r="H13" s="40">
        <v>1.05000000</v>
      </c>
      <c r="I13" s="40">
        <v>1.05000000</v>
      </c>
      <c r="J13" s="41">
        <v>3000</v>
      </c>
      <c r="K13" s="10">
        <v>3150.00000000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37</v>
      </c>
      <c r="G16" s="40">
        <v>0.00000000</v>
      </c>
      <c r="H16" s="40">
        <v>1.00000000</v>
      </c>
      <c r="I16" s="40">
        <v>1.00000000</v>
      </c>
      <c r="J16" s="41">
        <v>13084</v>
      </c>
      <c r="K16" s="10">
        <v>13084.00000000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6.383122</v>
      </c>
      <c r="D21" s="40" t="s">
        <v>44</v>
      </c>
      <c r="E21" s="40" t="s">
        <v>45</v>
      </c>
      <c r="F21" s="40" t="s">
        <v>46</v>
      </c>
      <c r="G21" s="40">
        <v>0.00000000</v>
      </c>
      <c r="H21" s="40">
        <v>75.00000000</v>
      </c>
      <c r="I21" s="40">
        <v>75.00000000</v>
      </c>
      <c r="J21" s="41">
        <v>20000</v>
      </c>
      <c r="K21" s="10">
        <v>15000.00000000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47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